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C949D49D-9114-4315-B295-00936EF6CCAD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<sst xmlns="http://schemas.openxmlformats.org/spreadsheetml/2006/main" count="21" uniqueCount="21">
  <si>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</si>
  <si>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</si>
  <si>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</si>
  <si>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</si>
  <si>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</si>
  <si>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</si>
  <si>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</si>
  <si>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</si>
  <si>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</si>
  <si>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</si>
  <si>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</si>
  <si>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</si>
  <si>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</si>
  <si>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</si>
  <si>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</si>
  <si>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</si>
  <si>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</si>
  <si>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</si>
  <si>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SAN FRANCISCO DEL ORO</t>
  </si>
  <si>
    <t>Del 01 de enero al 31 de diciembre  de 2022</t>
  </si>
  <si>
    <t>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</si>
</sst>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37" zoomScaleNormal="100" workbookViewId="0">
      <selection activeCell="C48" sqref="C4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19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20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4562831</v>
      </c>
      <c r="D11" s="15">
        <v>0</v>
      </c>
      <c r="E11" s="17">
        <f t="shared" si="0"/>
        <v>4562831</v>
      </c>
      <c r="F11" s="15">
        <v>4915770</v>
      </c>
      <c r="G11" s="12">
        <v>4915770</v>
      </c>
      <c r="H11" s="2">
        <f t="shared" si="1"/>
        <v>352939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4562831</v>
      </c>
      <c r="D34" s="16">
        <f>SUM(D8:D33)</f>
        <v>0</v>
      </c>
      <c r="E34" s="7">
        <f>SUM(C34:D34)</f>
        <v>4562831</v>
      </c>
      <c r="F34" s="16">
        <f>SUM(F8:F33)</f>
        <v>4915770</v>
      </c>
      <c r="G34" s="7">
        <f>SUM(G8:G33)</f>
        <v>4915770</v>
      </c>
      <c r="H34" s="21">
        <f>G34-C34</f>
        <v>352939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 t="s">
        <v>17</v>
      </c>
      <c r="C37" s="19"/>
      <c r="D37" s="19"/>
      <c r="E37" s="19"/>
      <c r="F37" s="19"/>
      <c r="G37" s="19"/>
      <c r="H37" s="19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2023-02-04T23:51:55Z</cp:lastPrinted>
  <dcterms:created xsi:type="dcterms:W3CDTF">2019-12-03T19:19:23Z</dcterms:created>
  <dcterms:modified xsi:type="dcterms:W3CDTF">2023-02-04T23:54:39Z</dcterms:modified>
</cp:coreProperties>
</file>